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
    </mc:Choice>
  </mc:AlternateContent>
  <xr:revisionPtr revIDLastSave="0" documentId="13_ncr:1_{240BFC93-BF3D-40AA-AF7D-685339519616}" xr6:coauthVersionLast="47" xr6:coauthVersionMax="47" xr10:uidLastSave="{00000000-0000-0000-0000-000000000000}"/>
  <bookViews>
    <workbookView xWindow="-120" yWindow="-120" windowWidth="20730" windowHeight="11160" activeTab="1" xr2:uid="{00000000-000D-0000-FFFF-FFFF00000000}"/>
  </bookViews>
  <sheets>
    <sheet name="Fundamentación" sheetId="2" r:id="rId1"/>
    <sheet name="Formato" sheetId="1" r:id="rId2"/>
  </sheets>
  <definedNames>
    <definedName name="_edn1" localSheetId="1">Formato!#REF!</definedName>
    <definedName name="_ednref1" localSheetId="1">Formato!$I$29</definedName>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 r="M16" i="1"/>
  <c r="L17" i="1"/>
  <c r="M17" i="1"/>
  <c r="L18" i="1"/>
  <c r="M18" i="1"/>
  <c r="L19" i="1"/>
  <c r="M19" i="1"/>
  <c r="L20" i="1"/>
  <c r="M20" i="1"/>
  <c r="L21" i="1"/>
  <c r="M21" i="1"/>
  <c r="L22" i="1"/>
  <c r="M22" i="1"/>
  <c r="L23" i="1"/>
  <c r="M23" i="1"/>
  <c r="L24" i="1"/>
  <c r="M24" i="1"/>
  <c r="L25" i="1"/>
  <c r="M25" i="1"/>
  <c r="L26" i="1"/>
  <c r="M26" i="1"/>
  <c r="L27" i="1"/>
  <c r="M27" i="1"/>
  <c r="L28" i="1"/>
  <c r="M28" i="1"/>
  <c r="L29" i="1"/>
  <c r="M29" i="1"/>
  <c r="L30" i="1"/>
  <c r="M30" i="1"/>
  <c r="L31" i="1"/>
  <c r="M31" i="1"/>
  <c r="L32" i="1"/>
  <c r="M32" i="1"/>
  <c r="L33" i="1"/>
  <c r="M33" i="1"/>
  <c r="L34" i="1"/>
  <c r="M34" i="1"/>
  <c r="L35" i="1"/>
  <c r="M35" i="1"/>
  <c r="L36" i="1"/>
  <c r="M36" i="1"/>
  <c r="L37" i="1"/>
  <c r="M37" i="1"/>
  <c r="L38" i="1"/>
  <c r="M38" i="1"/>
  <c r="L39" i="1"/>
  <c r="M39" i="1"/>
  <c r="L40" i="1"/>
  <c r="M40" i="1"/>
  <c r="L41" i="1"/>
  <c r="M41" i="1"/>
  <c r="L42" i="1"/>
  <c r="M42" i="1"/>
  <c r="L43" i="1"/>
  <c r="M4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<sst xmlns="http://schemas.openxmlformats.org/spreadsheetml/2006/main" count="74" uniqueCount="67">
  <si>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</si>
  <si>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</si>
  <si>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</si>
  <si>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</si>
  <si>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</si>
  <si>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</si>
  <si>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</si>
  <si>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</si>
  <si>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</si>
  <si>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</si>
  <si>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</si>
  <si>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</si>
  <si>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</si>
  <si>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</si>
  <si>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</si>
  <si>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</si>
  <si>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</si>
  <si>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</si>
  <si>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</si>
  <si>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</si>
  <si>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</si>
  <si>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</si>
  <si>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</si>
  <si>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</si>
  <si>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</si>
  <si>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</si>
  <si>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</si>
  <si>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</si>
  <si>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</si>
  <si>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</si>
  <si>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</si>
  <si>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</si>
  <si>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</si>
  <si>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</si>
  <si>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</si>
  <si>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</si>
  <si>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</si>
  <si>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</si>
  <si>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</si>
  <si>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</si>
  <si>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</si>
  <si>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</si>
  <si>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</si>
  <si>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</si>
  <si>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</si>
  <si>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</si>
  <si>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</si>
  <si>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</si>
  <si>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</si>
  <si>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</si>
  <si>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</si>
  <si>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</si>
  <si>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</si>
  <si>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</si>
  <si>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</si>
  <si>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</si>
  <si>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</si>
  <si>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</si>
  <si>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</si>
  <si>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</si>
  <si>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</si>
  <si>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</si>
  <si>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</si>
  <si>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SANTIAGO CALDERON CHAVEZ</t>
  </si>
  <si>
    <t>Asunto: Bases de datos jurisdiccionales, búsqueda de asuntos por nombre y
mecanismos de consulta y actualización automatizada de boletines judiciales</t>
  </si>
  <si>
    <t xml:space="preserve">Al respecto y dado que la misma fue turnada a esta Secretaría para brindar respuesta y de una búsqueda exhaustiva y razonable en este órgano jurisdicción, se proporciona contestación en los siguientes términos:
En relación a la información solicitada en el numeral PRIMERO relativo a: “… IDENTIFICACIÓN DE SISTEMAS Y BASE DE DATOS.” 
Se informa que este Tribunal Electoral cuenta con una base de datos que concentra números de expedientes de los medios impugnación interpuestos, acuerdos, resoluciones y sentencias dictados en los mismos, lo cual se encuentra en la Página Web de este Tribunal Electoral, cuyo enlace electrónico es el siguiente:
http://www.teeslp.gob.mx/
Relativo a la información solicitada en el numeral SEGUNDO relativo a: “… BÚSQUEDA DE ASUNTOS POR NOMBRE O RAZÓN SOCIAL.” 
Se informa que este Tribunal Electoral cuenta con su página Web, en la cual es posible localizar asuntos, expedientes, resoluciones, promociones, notificaciones o publicaciones, cuyo enlace electrónico es el siguiente:
http://www.teeslp.gob.mx/
Así mismo, se detalla que la información se proporciona en términos de lo que establecen los artículos 59 y 60 de la Ley de Transparencia y Acceso a la Información Pública del Estado del Estado de San Luis Potosí, en donde se funda que los sujetos obligados deben proporcionar la información solicitada en la modalidad en que se encuentre, cuya obligación de entregarla no implica el procesamiento, ni la adecuación de la información al interés del solicitante.
Relativo a la información solicitada en el numeral TERCERO relativo a: “… ENTREGA DE BASES DE DATOS HISTÓRICAS.” 
Se comunica que en la página Web de este Tribunal Electoral, es posible localizar la información requerida por el solicitante, cuyo enlace electrónico es el siguiente:
http://www.teeslp.gob.mx/
No obstante, se detalla que la información se proporciona en términos de lo que establecen los artículos 59 y 60 de la Ley de Transparencia y Acceso a la Información Pública del Estado del Estado de San Luis Potosí, en donde se funda que los sujetos obligados deben proporcionar la información solicitada en la modalidad en que se encuentre, cuya obligación de entregarla no implica el procesamiento, ni la adecuación de la información al interés del solicitante.
Relativo a la información solicitada en el numeral CUARTO relativo a: “… BOLETINES, LISTAS DE ACUERDOS Y ACTUALIZACIÓN PERMANENTE." 
Se informa que se genera de la propia actividad jurisdiccional de las controversias que conoce y resuelve este Tribunal Electoral, misma que se encuentra en la propia página del Tribunal Electoral, cuyo enlace electrónico es el siguiente:
http://www.teeslp.gob.mx/
Relativo a la información solicitada en el numeral SEXTO relativo a: “… FORMAS ALTERNATIVAS DE ACTUALIZACIÓN.” 
Se informa que SÍ existe una API o servicio de consulta automatizada, misma que se encuentra en la página Web de este Tribunal Electoral, cuyo enlace electrónico es el siguiente:
http://www.teeslp.gob.mx/
Relativo a la información solicitada en el numeral SÉPTIMO relativo a: “… DOCUMENTACIÓN TÉCNICA Y DICCIONARIOS DE DATOS.” 
Se informa que las copias solicitadas electrónicas  de la documentación referida, es el contenido de la propia página, cuyo enlace electrónico es el siguiente:
http://www.teeslp.gob.mx/
Así mismo, de acuerdo a lo peticionado por el solicitante, se proporciona en términos de lo que establecen los artículos 59 y 60 de la Ley de Transparencia y Acceso a la Información Pública del Estado del Estado de San Luis Potosí, en donde se funda que los sujetos obligados deben proporcionar la información solicitada en la modalidad en que se encuentre, cuya obligación de entregarla no implica el procesamiento, ni la adecuación de la información al interés del solicitante.
Relativo a la información solicitada en el numeral OCTAVO referente a: “… INFORMACIÓN DISTRIBUIDA ENTRE VARIAS ÁREAS U ÓRGANOS.” 
Se comunica que la información solicitada está contenida en la propia página de este Tribunal Electoral, cuyo enlace electrónico ha sido informado en líneas que anteceden, mismo que se ratifica a continuación:
http://www.teeslp.gob.mx/
De igual manera, se comunica que la información requerida por el solicitante,se proporciona en términos de lo que establecen los artículos 59 y 60 de la Ley de Transparencia y Acceso a la Información Pública del Estado del Estado de San Luis Potosí, en donde se funda que los sujetos obligados deben proporcionar la información solicitada en la modalidad en que se encuentre, cuya obligación de entregarla no implica el procesamiento, ni la adecuación de la información al interés del solicitante.
Relativo a la información solicitada en el numeral NOVENO relativo a: “…MODALIDAD DE ENTREGA.” 
Se comunica que la información solicitada está contenida en la propia página de este Tribunal Electoral, cuyo enlace electrónico ha sido informado en líneas que anteceden, mismo que se ratifica a continuación:
http://www.teeslp.gob.mx/
De igual manera, se comunica que la información requerida por el solicitante, se proporciona en términos de lo que establecen los artículos 59 y 60 de la Ley de Transparencia y Acceso a la Información Pública del Estado del Estado de San Luis Potosí, en donde se funda que los sujetos obligados deben proporcionar la información solicitada en la modalidad en que se encuentre, cuya obligación de entregarla no implica el procesamiento, ni la adecuación de la información al interés del solicitante.
Relativo a la información solicitada en el numeral DÉCIMO relativo a: “… ALCANCE Y PROTECCIÓN DE DATOS.  
Se informa que la información solicitada está contenida en la propia página de este Tribunal Electoral, cuyo enlace electrónico ha sido informado en líneas que anteceden, mismo que se ratifica a continuación:
http://www.teeslp.gob.mx/
Asimismo, se informa que la información se proporciona en términos de lo que establecen los artículos 59 y 60 de la Ley de Transparencia y Acceso a la Información Pública del Estado del Estado de San Luis Potosí, en donde se funda que los sujetos obligados deben proporcionar la información solicitada en la modalidad en que se encuentre, cuya obligación de entregarla no implica el procesamiento, ni la adecuación de la información al interés del solicitante.
Esta Unidad de Transparencia y Acceso a la Información Pública, le informa que el área de Unidad de Sistemas Informáticos de este Tribunal Electoral proporciona respuesta en los siguientes términos:
Al respecto y dado que la misma fue turnada a esta Secretaría para brindar respuesta y de una búsqueda exhaustiva y razonable en este órgano jurisdicción, se proporciona contestación en los siguientes términos:
En cuanto a la información solicitada en el numeral QUINTO relativo a: “… API, SERVICIOS WEB Y MECANISMOS DE INTEROPERABILIDAD.” 
El organismo cuenta con las secciones de Sentencia y Estrados Electrónicos, donde se encuentran los años anteriores para acceder a la información Jurisdiccional, las cuales se pueden localizar en la página web del Tribunal Electoral del Estado de San Luis Potosi.
http://www.teeslp.gob.mx/
</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</si>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</sst>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
      <sz val="12"/>
      <name val="Arial"/>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16" fillId="0" borderId="0" xfId="0" applyFont="1"/>
    <xf numFmtId="14" fontId="7" fillId="6" borderId="0" xfId="0" applyNumberFormat="1" applyFont="1" applyFill="1" applyAlignment="1">
      <alignment horizontal="center" wrapText="1"/>
    </xf>
    <xf numFmtId="0" fontId="18" fillId="6" borderId="0" xfId="0" applyFont="1" applyFill="1"/>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cellXfs>
  <cellStyles count="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3"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6" t="s">
        <v>2</v>
      </c>
      <c r="D1" s="46"/>
      <c r="E1" s="46"/>
    </row>
    <row r="2" spans="1:5" ht="85.5" customHeight="1" x14ac:dyDescent="0.2">
      <c r="A2" s="14">
        <v>34</v>
      </c>
      <c r="B2" s="14" t="s">
        <v>3</v>
      </c>
      <c r="C2" s="45" t="s">
        <v>4</v>
      </c>
      <c r="D2" s="45"/>
      <c r="E2" s="45"/>
    </row>
    <row r="3" spans="1:5" ht="64.5" customHeight="1" x14ac:dyDescent="0.2">
      <c r="A3" s="14">
        <v>54</v>
      </c>
      <c r="B3" s="14" t="s">
        <v>5</v>
      </c>
      <c r="C3" s="45" t="s">
        <v>6</v>
      </c>
      <c r="D3" s="45"/>
      <c r="E3" s="45"/>
    </row>
    <row r="4" spans="1:5" ht="69" customHeight="1" x14ac:dyDescent="0.2">
      <c r="A4" s="14">
        <v>54</v>
      </c>
      <c r="B4" s="14" t="s">
        <v>7</v>
      </c>
      <c r="C4" s="45" t="s">
        <v>8</v>
      </c>
      <c r="D4" s="45"/>
      <c r="E4" s="45"/>
    </row>
    <row r="10" spans="1:5" ht="15.75" x14ac:dyDescent="0.2">
      <c r="B10" s="44" t="s">
        <v>46</v>
      </c>
      <c r="C10" s="44"/>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4" t="s">
        <v>45</v>
      </c>
      <c r="C26" s="44"/>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4" t="s">
        <v>47</v>
      </c>
      <c r="C34" s="44"/>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8"/>
  <sheetViews>
    <sheetView showGridLines="0" tabSelected="1" zoomScale="90" zoomScaleNormal="90" workbookViewId="0">
      <selection activeCell="G11" sqref="G11"/>
    </sheetView>
  </sheetViews>
  <sheetFormatPr baseColWidth="10" defaultColWidth="9.140625" defaultRowHeight="12.75" x14ac:dyDescent="0.2"/>
  <cols>
    <col min="1" max="1" width="24" style="7" customWidth="1"/>
    <col min="2" max="2" width="31.285156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8</v>
      </c>
      <c r="C1" s="39" t="s">
        <v>25</v>
      </c>
      <c r="D1" s="40"/>
      <c r="F1" s="3" t="s">
        <v>26</v>
      </c>
      <c r="G1" s="9" t="s">
        <v>27</v>
      </c>
      <c r="H1" s="8">
        <v>1</v>
      </c>
      <c r="I1" s="41" t="s">
        <v>28</v>
      </c>
      <c r="J1" s="42"/>
      <c r="K1" s="42"/>
      <c r="L1" s="42"/>
    </row>
    <row r="2" spans="1:16" ht="29.25" customHeight="1" thickBot="1" x14ac:dyDescent="0.25">
      <c r="B2" s="22" t="s">
        <v>66</v>
      </c>
      <c r="F2" s="4"/>
      <c r="G2" s="10" t="s">
        <v>29</v>
      </c>
      <c r="H2" s="8">
        <v>1</v>
      </c>
      <c r="I2" s="41" t="s">
        <v>30</v>
      </c>
      <c r="J2" s="42"/>
      <c r="K2" s="42"/>
      <c r="L2" s="42"/>
    </row>
    <row r="3" spans="1:16" ht="18.75" thickBot="1" x14ac:dyDescent="0.25">
      <c r="A3" s="3" t="s">
        <v>31</v>
      </c>
      <c r="B3" s="21">
        <v>2026</v>
      </c>
      <c r="D3" s="4"/>
      <c r="E3" s="16"/>
      <c r="F3" s="15"/>
      <c r="M3" s="25" t="s">
        <v>32</v>
      </c>
    </row>
    <row r="4" spans="1:16" ht="32.25" customHeight="1" x14ac:dyDescent="0.25">
      <c r="E4" s="35"/>
      <c r="M4" s="26">
        <v>1</v>
      </c>
      <c r="N4" s="33" t="s">
        <v>33</v>
      </c>
    </row>
    <row r="5" spans="1:16" ht="77.25" thickBot="1" x14ac:dyDescent="0.25">
      <c r="F5" s="11"/>
      <c r="M5" s="27">
        <v>2</v>
      </c>
      <c r="N5" s="32" t="s">
        <v>34</v>
      </c>
    </row>
    <row r="6" spans="1:16" ht="18" customHeight="1" x14ac:dyDescent="0.25">
      <c r="A6" s="38" t="s">
        <v>35</v>
      </c>
      <c r="B6" s="38"/>
      <c r="C6" s="38"/>
      <c r="D6" s="38"/>
      <c r="E6" s="38"/>
      <c r="F6" s="38"/>
      <c r="G6" s="38"/>
      <c r="H6" s="38"/>
      <c r="I6" s="38"/>
    </row>
    <row r="7" spans="1:16" x14ac:dyDescent="0.2">
      <c r="D7" s="43" t="s">
        <v>62</v>
      </c>
      <c r="E7" s="43"/>
      <c r="F7" s="43"/>
    </row>
    <row r="9" spans="1:16" s="2" customFormat="1" ht="44.25" customHeight="1" thickBot="1" x14ac:dyDescent="0.25">
      <c r="A9" s="23" t="s">
        <v>51</v>
      </c>
      <c r="B9" s="23" t="s">
        <v>57</v>
      </c>
      <c r="C9" s="31" t="s">
        <v>36</v>
      </c>
      <c r="D9" s="23" t="s">
        <v>37</v>
      </c>
      <c r="E9" s="31" t="s">
        <v>20</v>
      </c>
      <c r="F9" s="31" t="s">
        <v>9</v>
      </c>
      <c r="G9" s="31" t="s">
        <v>38</v>
      </c>
      <c r="H9" s="31" t="s">
        <v>56</v>
      </c>
      <c r="I9" s="31" t="s">
        <v>39</v>
      </c>
      <c r="J9" s="31" t="s">
        <v>58</v>
      </c>
      <c r="K9" s="31" t="s">
        <v>40</v>
      </c>
      <c r="L9" s="17" t="s">
        <v>41</v>
      </c>
      <c r="M9" s="17" t="s">
        <v>42</v>
      </c>
    </row>
    <row r="10" spans="1:16" ht="15" x14ac:dyDescent="0.2">
      <c r="A10" s="34">
        <v>241482926000014</v>
      </c>
      <c r="B10" s="28" t="s">
        <v>63</v>
      </c>
      <c r="C10" s="29">
        <v>46239</v>
      </c>
      <c r="D10" s="30" t="s">
        <v>64</v>
      </c>
      <c r="E10" s="28" t="s">
        <v>23</v>
      </c>
      <c r="F10" s="30" t="s">
        <v>17</v>
      </c>
      <c r="G10" s="29">
        <v>46253</v>
      </c>
      <c r="H10" s="29" t="s">
        <v>65</v>
      </c>
      <c r="I10" s="30">
        <v>0</v>
      </c>
      <c r="J10" s="30" t="s">
        <v>49</v>
      </c>
      <c r="K10" s="30">
        <v>0</v>
      </c>
      <c r="L10" s="5"/>
      <c r="M10" s="6"/>
      <c r="P10" s="11"/>
    </row>
    <row r="11" spans="1:16" ht="15" x14ac:dyDescent="0.2">
      <c r="A11" s="34"/>
      <c r="B11" s="28"/>
      <c r="C11" s="36"/>
      <c r="D11" s="30"/>
      <c r="E11" s="28"/>
      <c r="F11" s="30"/>
      <c r="G11" s="29"/>
      <c r="H11" s="29"/>
      <c r="I11" s="30"/>
      <c r="J11" s="30"/>
      <c r="K11" s="30"/>
      <c r="L11" s="5"/>
      <c r="M11" s="6"/>
      <c r="P11" s="11"/>
    </row>
    <row r="12" spans="1:16" ht="15" x14ac:dyDescent="0.2">
      <c r="A12" s="34"/>
      <c r="B12" s="28"/>
      <c r="C12" s="29"/>
      <c r="D12" s="30"/>
      <c r="E12" s="28"/>
      <c r="F12" s="30"/>
      <c r="G12" s="29"/>
      <c r="H12" s="29"/>
      <c r="I12" s="30"/>
      <c r="J12" s="30"/>
      <c r="K12" s="30"/>
      <c r="L12" s="5"/>
      <c r="M12" s="6"/>
      <c r="P12" s="11"/>
    </row>
    <row r="13" spans="1:16" ht="15" x14ac:dyDescent="0.2">
      <c r="A13" s="34"/>
      <c r="B13" s="28"/>
      <c r="C13" s="29"/>
      <c r="D13" s="30"/>
      <c r="E13" s="28"/>
      <c r="F13" s="30"/>
      <c r="G13" s="29"/>
      <c r="H13" s="29"/>
      <c r="I13" s="30"/>
      <c r="J13" s="30"/>
      <c r="K13" s="30"/>
      <c r="L13" s="5"/>
      <c r="M13" s="6"/>
    </row>
    <row r="14" spans="1:16" ht="15" x14ac:dyDescent="0.2">
      <c r="A14" s="34"/>
      <c r="B14" s="28"/>
      <c r="C14" s="29"/>
      <c r="D14" s="30"/>
      <c r="E14" s="28"/>
      <c r="F14" s="30"/>
      <c r="G14" s="29"/>
      <c r="H14" s="29"/>
      <c r="I14" s="30"/>
      <c r="J14" s="30"/>
      <c r="K14" s="30"/>
      <c r="L14" s="5"/>
      <c r="M14" s="6"/>
    </row>
    <row r="15" spans="1:16" ht="15" x14ac:dyDescent="0.2">
      <c r="A15" s="28"/>
      <c r="B15" s="28"/>
      <c r="C15" s="29"/>
      <c r="D15" s="37"/>
      <c r="E15" s="28"/>
      <c r="F15" s="30"/>
      <c r="G15" s="29"/>
      <c r="H15" s="29"/>
      <c r="I15" s="30"/>
      <c r="J15" s="30"/>
      <c r="K15" s="30"/>
      <c r="L15" s="5"/>
      <c r="M15" s="6"/>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45" customHeight="1"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45" customHeight="1"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18" t="str">
        <f>IF(Formato!$C43&lt;&gt;"",MONTH(C43),"")</f>
        <v/>
      </c>
      <c r="M43" s="19" t="str">
        <f>IF(Formato!$G43&lt;&gt;"",MONTH(G43),"")</f>
        <v/>
      </c>
    </row>
    <row r="45" spans="1:14" x14ac:dyDescent="0.2">
      <c r="B45" s="1"/>
      <c r="C45" s="1"/>
      <c r="D45" s="1"/>
      <c r="E45" s="1"/>
    </row>
    <row r="46" spans="1:14" x14ac:dyDescent="0.2">
      <c r="M46" s="20" t="s">
        <v>43</v>
      </c>
    </row>
    <row r="47" spans="1:14" ht="165.75" x14ac:dyDescent="0.2">
      <c r="M47" s="31" t="s">
        <v>44</v>
      </c>
    </row>
    <row r="48" spans="1:14" ht="39.75" customHeight="1" x14ac:dyDescent="0.2">
      <c r="N48" s="31"/>
    </row>
  </sheetData>
  <sheetProtection selectLockedCells="1"/>
  <mergeCells count="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0:F43" xr:uid="{00000000-0002-0000-0100-000001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3"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3" xr:uid="{00000000-0002-0000-0100-000004000000}">
      <formula1>CMedios</formula1>
    </dataValidation>
  </dataValidations>
  <pageMargins left="0.75" right="0.75" top="1" bottom="1" header="0" footer="0"/>
  <pageSetup scale="45" orientation="landscape"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Fundamentación</vt:lpstr>
      <vt:lpstr>Formato</vt:lpstr>
      <vt:lpstr>Formato!_ednref1</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Tribunal Electoral De San Luis Potosí 09</cp:lastModifiedBy>
  <cp:revision/>
  <cp:lastPrinted>2026-01-07T20:09:59Z</cp:lastPrinted>
  <dcterms:created xsi:type="dcterms:W3CDTF">2017-10-19T22:18:57Z</dcterms:created>
  <dcterms:modified xsi:type="dcterms:W3CDTF">2026-09-07T01:40:25Z</dcterms:modified>
</cp:coreProperties>
</file>